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回答例" sheetId="1" r:id="rId1"/>
    <sheet name="回答シート" sheetId="2" r:id="rId2"/>
  </sheets>
  <externalReferences>
    <externalReference r:id="rId5"/>
    <externalReference r:id="rId6"/>
  </externalReferences>
  <definedNames>
    <definedName name="データエリア">#REF!</definedName>
    <definedName name="権利コード">'[1]Sheet1'!$D$3:$E$31</definedName>
    <definedName name="全社ＤＢ">#REF!</definedName>
    <definedName name="全社ＤＢ２">#REF!</definedName>
  </definedNames>
  <calcPr fullCalcOnLoad="1"/>
</workbook>
</file>

<file path=xl/sharedStrings.xml><?xml version="1.0" encoding="utf-8"?>
<sst xmlns="http://schemas.openxmlformats.org/spreadsheetml/2006/main" count="56" uniqueCount="36">
  <si>
    <t>茨城県○○市××町■番地</t>
  </si>
  <si>
    <t>事業予定の年度
（用地を取得する時期を基準にご記入下さい。）</t>
  </si>
  <si>
    <t>所在地</t>
  </si>
  <si>
    <t>区域区分</t>
  </si>
  <si>
    <t>用途地域</t>
  </si>
  <si>
    <t>事業予定地の地権者数</t>
  </si>
  <si>
    <t>（住宅地造成事業の場合）</t>
  </si>
  <si>
    <t>市街化区域</t>
  </si>
  <si>
    <t>第一種住居地域</t>
  </si>
  <si>
    <t>共同住宅の建築</t>
  </si>
  <si>
    <t>未利用地</t>
  </si>
  <si>
    <t>13号</t>
  </si>
  <si>
    <t>奈良県□□市※※町</t>
  </si>
  <si>
    <t>事業区域の面積
(㎡)</t>
  </si>
  <si>
    <t>個人(人)</t>
  </si>
  <si>
    <t>法人(社)</t>
  </si>
  <si>
    <t>予定戸数（戸）</t>
  </si>
  <si>
    <t>一戸当たり平均延べ床面積(㎡)</t>
  </si>
  <si>
    <t>予定建築物の
延べ床面積(㎡)</t>
  </si>
  <si>
    <t>市街化調整区域</t>
  </si>
  <si>
    <t>住宅地の造成</t>
  </si>
  <si>
    <t>荒れ地</t>
  </si>
  <si>
    <t>予定建築物の
階数(階)</t>
  </si>
  <si>
    <t>従前の土地の
利用状況</t>
  </si>
  <si>
    <t>適用予定の
特例の号</t>
  </si>
  <si>
    <t>事業予定地について</t>
  </si>
  <si>
    <t>令和４年度</t>
  </si>
  <si>
    <t>令和６年度</t>
  </si>
  <si>
    <t>11号</t>
  </si>
  <si>
    <t>14号</t>
  </si>
  <si>
    <r>
      <t>（</t>
    </r>
    <r>
      <rPr>
        <sz val="11"/>
        <color indexed="10"/>
        <rFont val="ＭＳ Ｐゴシック"/>
        <family val="3"/>
      </rPr>
      <t>11</t>
    </r>
    <r>
      <rPr>
        <sz val="11"/>
        <rFont val="ＭＳ Ｐゴシック"/>
        <family val="3"/>
      </rPr>
      <t>号事業の場合）</t>
    </r>
  </si>
  <si>
    <t>非線引き区域
（用途地域設定有）</t>
  </si>
  <si>
    <t>非線引き区域
（用途地域設定無）</t>
  </si>
  <si>
    <r>
      <t xml:space="preserve">事業の種類
</t>
    </r>
    <r>
      <rPr>
        <sz val="9"/>
        <rFont val="ＭＳ Ｐゴシック"/>
        <family val="3"/>
      </rPr>
      <t>（例：共同住宅の建築、工業団地の開発等）</t>
    </r>
  </si>
  <si>
    <t>（11号事業の場合）</t>
  </si>
  <si>
    <t>↑号が正しいか確認をお願いします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</si>
</sst>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･&quot;m&quot;･&quot;d&quot;･&quot;"/>
    <numFmt numFmtId="177" formatCode="[$-411]e&quot;･&quot;m&quot;･&quot;d&quot;･&quot;"/>
    <numFmt numFmtId="178" formatCode="[$-411]e&quot;･&quot;m&quot;･&quot;d"/>
    <numFmt numFmtId="179" formatCode="[$-411]e&quot; ･ &quot;m&quot; ･ &quot;d"/>
    <numFmt numFmtId="180" formatCode="[$-411]e&quot;･&quot;m&quot;･&quot;d\ \ "/>
    <numFmt numFmtId="181" formatCode="[$-411]e&quot;･&quot;m&quot;･&quot;d\ "/>
    <numFmt numFmtId="182" formatCode="0.00_ "/>
    <numFmt numFmtId="183" formatCode="#,##0_ "/>
    <numFmt numFmtId="184" formatCode="0.000000000000_ "/>
    <numFmt numFmtId="185" formatCode="#,##0.0_ "/>
    <numFmt numFmtId="186" formatCode="#,##0.00_ "/>
    <numFmt numFmtId="187" formatCode="#,##0.00;&quot;△ &quot;#,##0.00"/>
    <numFmt numFmtId="188" formatCode="[$-411]&quot;平&quot;e&quot;･&quot;m&quot;･&quot;d"/>
    <numFmt numFmtId="189" formatCode="#,##0;&quot;△ &quot;#,##0"/>
    <numFmt numFmtId="190" formatCode="#,##0.000000000000;&quot;△ &quot;#,##0.000000000000"/>
    <numFmt numFmtId="191" formatCode="#,##0;&quot;▲ &quot;#,##0"/>
    <numFmt numFmtId="192" formatCode="[&lt;=999]000;[&lt;=99999]000\-00;000\-0000"/>
    <numFmt numFmtId="193" formatCode="#,##0.00_);[Red]\(#,##0.00\)"/>
    <numFmt numFmtId="194" formatCode="#,##0.00&quot;㎡&quot;"/>
    <numFmt numFmtId="195" formatCode="0.000000000000000"/>
    <numFmt numFmtId="196" formatCode="[$-411]ggge&quot;年&quot;m&quot;月&quot;d&quot;日&quot;&quot;他&quot;"/>
    <numFmt numFmtId="197" formatCode="\(#,##0\)&quot;の&quot;&quot;内&quot;"/>
    <numFmt numFmtId="198" formatCode="\(#,##0.00&quot;㎡&quot;\)&quot;の&quot;&quot;内&quot;"/>
    <numFmt numFmtId="199" formatCode="\(0&quot;号&quot;&quot;該&quot;&quot;当&quot;\)"/>
    <numFmt numFmtId="200" formatCode="&quot;№&quot;0"/>
    <numFmt numFmtId="201" formatCode="#,##0_);[Red]\(#,##0\)"/>
    <numFmt numFmtId="202" formatCode="0_);[Red]\(0\)"/>
    <numFmt numFmtId="203" formatCode="&quot; &quot;##&quot;年&quot;##&quot;月&quot;##&quot;日&quot;&quot; &quot;"/>
    <numFmt numFmtId="204" formatCode="0;&quot;△ &quot;0"/>
    <numFmt numFmtId="205" formatCode="#,##0.0;&quot;△ &quot;#,##0.0"/>
    <numFmt numFmtId="206" formatCode="yyyymmdd"/>
    <numFmt numFmtId="207" formatCode="yyyy&quot;年&quot;mm&quot;月&quot;dd&quot;日&quot;"/>
    <numFmt numFmtId="208" formatCode="yyyy/mm/dd"/>
    <numFmt numFmtId="209" formatCode="00"/>
    <numFmt numFmtId="210" formatCode="_(* #,##0_);_(* \(#,##0\);_(* &quot;-&quot;_);_(@_)"/>
    <numFmt numFmtId="211" formatCode="00000"/>
    <numFmt numFmtId="212" formatCode="0000"/>
    <numFmt numFmtId="213" formatCode="#,##0.0;[Red]\-#,##0.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"/>
    <numFmt numFmtId="220" formatCode="0.0"/>
    <numFmt numFmtId="221" formatCode="[$-411]gggee&quot;年&quot;mm&quot;月&quot;dd&quot;日&quot;"/>
    <numFmt numFmtId="222" formatCode="#,##0.00_ ;[Red]\-#,##0.00\ "/>
    <numFmt numFmtId="223" formatCode="mmm\-yyyy"/>
    <numFmt numFmtId="224" formatCode="0.00;&quot;△ &quot;0.00"/>
    <numFmt numFmtId="225" formatCode="[&lt;=999]000;[&lt;=9999]000\-00;000\-0000"/>
    <numFmt numFmtId="226" formatCode="&quot;¥&quot;#,##0_);[Red]\(&quot;¥&quot;#,##0\)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7"/>
      <name val="Terminal"/>
      <family val="0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2"/>
      <color indexed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32" borderId="10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center" wrapText="1" shrinkToFit="1"/>
    </xf>
    <xf numFmtId="0" fontId="49" fillId="33" borderId="12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vertical="center" wrapText="1" shrinkToFit="1"/>
    </xf>
    <xf numFmtId="0" fontId="50" fillId="32" borderId="10" xfId="0" applyFont="1" applyFill="1" applyBorder="1" applyAlignment="1">
      <alignment vertical="center" wrapText="1"/>
    </xf>
    <xf numFmtId="0" fontId="50" fillId="32" borderId="10" xfId="0" applyFont="1" applyFill="1" applyBorder="1" applyAlignment="1">
      <alignment vertical="center" wrapText="1" shrinkToFit="1"/>
    </xf>
    <xf numFmtId="0" fontId="49" fillId="33" borderId="13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 wrapText="1" shrinkToFit="1"/>
    </xf>
    <xf numFmtId="183" fontId="50" fillId="32" borderId="10" xfId="0" applyNumberFormat="1" applyFont="1" applyFill="1" applyBorder="1" applyAlignment="1">
      <alignment vertical="center" wrapText="1" shrinkToFit="1"/>
    </xf>
    <xf numFmtId="183" fontId="50" fillId="32" borderId="11" xfId="0" applyNumberFormat="1" applyFont="1" applyFill="1" applyBorder="1" applyAlignment="1">
      <alignment horizontal="right" vertical="center" wrapText="1" shrinkToFit="1"/>
    </xf>
    <xf numFmtId="183" fontId="50" fillId="32" borderId="10" xfId="0" applyNumberFormat="1" applyFont="1" applyFill="1" applyBorder="1" applyAlignment="1">
      <alignment horizontal="right" vertical="center" wrapText="1"/>
    </xf>
    <xf numFmtId="183" fontId="51" fillId="32" borderId="14" xfId="0" applyNumberFormat="1" applyFont="1" applyFill="1" applyBorder="1" applyAlignment="1">
      <alignment horizontal="right" vertical="center" wrapText="1"/>
    </xf>
    <xf numFmtId="0" fontId="0" fillId="32" borderId="0" xfId="0" applyFill="1" applyAlignment="1">
      <alignment vertical="center" wrapText="1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0" fillId="32" borderId="0" xfId="0" applyFill="1" applyAlignment="1">
      <alignment horizontal="center" vertical="center" wrapText="1"/>
    </xf>
    <xf numFmtId="0" fontId="52" fillId="32" borderId="0" xfId="0" applyFont="1" applyFill="1" applyBorder="1" applyAlignment="1">
      <alignment vertical="center" wrapText="1"/>
    </xf>
    <xf numFmtId="183" fontId="52" fillId="32" borderId="10" xfId="0" applyNumberFormat="1" applyFont="1" applyFill="1" applyBorder="1" applyAlignment="1">
      <alignment horizontal="right" vertical="center" wrapText="1"/>
    </xf>
    <xf numFmtId="183" fontId="51" fillId="32" borderId="10" xfId="0" applyNumberFormat="1" applyFont="1" applyFill="1" applyBorder="1" applyAlignment="1">
      <alignment horizontal="right" vertical="center" wrapText="1"/>
    </xf>
    <xf numFmtId="0" fontId="0" fillId="32" borderId="0" xfId="0" applyFill="1" applyBorder="1" applyAlignment="1">
      <alignment vertical="center" wrapText="1"/>
    </xf>
    <xf numFmtId="183" fontId="50" fillId="32" borderId="10" xfId="0" applyNumberFormat="1" applyFont="1" applyFill="1" applyBorder="1" applyAlignment="1">
      <alignment vertical="center" wrapText="1"/>
    </xf>
    <xf numFmtId="0" fontId="52" fillId="32" borderId="10" xfId="0" applyFont="1" applyFill="1" applyBorder="1" applyAlignment="1">
      <alignment horizontal="right" vertical="center" wrapText="1"/>
    </xf>
    <xf numFmtId="0" fontId="52" fillId="32" borderId="14" xfId="0" applyFont="1" applyFill="1" applyBorder="1" applyAlignment="1">
      <alignment horizontal="right" vertical="center" wrapText="1"/>
    </xf>
    <xf numFmtId="183" fontId="4" fillId="32" borderId="10" xfId="0" applyNumberFormat="1" applyFont="1" applyFill="1" applyBorder="1" applyAlignment="1">
      <alignment vertical="center" wrapText="1"/>
    </xf>
    <xf numFmtId="0" fontId="0" fillId="32" borderId="10" xfId="0" applyFill="1" applyBorder="1" applyAlignment="1">
      <alignment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4" xfId="0" applyFill="1" applyBorder="1" applyAlignment="1">
      <alignment vertical="center" wrapText="1"/>
    </xf>
    <xf numFmtId="183" fontId="0" fillId="32" borderId="0" xfId="0" applyNumberFormat="1" applyFill="1" applyAlignment="1">
      <alignment vertical="center" wrapText="1"/>
    </xf>
    <xf numFmtId="202" fontId="52" fillId="32" borderId="10" xfId="0" applyNumberFormat="1" applyFont="1" applyFill="1" applyBorder="1" applyAlignment="1">
      <alignment horizontal="right" vertical="center" wrapText="1"/>
    </xf>
    <xf numFmtId="183" fontId="50" fillId="32" borderId="10" xfId="0" applyNumberFormat="1" applyFont="1" applyFill="1" applyBorder="1" applyAlignment="1">
      <alignment horizontal="center" vertical="center" wrapText="1"/>
    </xf>
    <xf numFmtId="183" fontId="50" fillId="32" borderId="11" xfId="0" applyNumberFormat="1" applyFont="1" applyFill="1" applyBorder="1" applyAlignment="1">
      <alignment horizontal="center" vertical="center" wrapText="1" shrinkToFit="1"/>
    </xf>
    <xf numFmtId="183" fontId="4" fillId="32" borderId="10" xfId="0" applyNumberFormat="1" applyFont="1" applyFill="1" applyBorder="1" applyAlignment="1">
      <alignment horizontal="center" vertical="center" wrapText="1"/>
    </xf>
    <xf numFmtId="183" fontId="0" fillId="32" borderId="0" xfId="0" applyNumberFormat="1" applyFill="1" applyAlignment="1">
      <alignment horizontal="center" vertical="center" wrapText="1"/>
    </xf>
    <xf numFmtId="183" fontId="52" fillId="32" borderId="10" xfId="0" applyNumberFormat="1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50" fillId="32" borderId="14" xfId="0" applyFont="1" applyFill="1" applyBorder="1" applyAlignment="1">
      <alignment horizontal="center" vertical="center" wrapText="1" shrinkToFit="1"/>
    </xf>
    <xf numFmtId="0" fontId="4" fillId="32" borderId="14" xfId="0" applyFont="1" applyFill="1" applyBorder="1" applyAlignment="1">
      <alignment horizontal="center" vertical="center" wrapText="1" shrinkToFit="1"/>
    </xf>
    <xf numFmtId="0" fontId="50" fillId="0" borderId="11" xfId="0" applyFont="1" applyFill="1" applyBorder="1" applyAlignment="1">
      <alignment horizontal="center" vertical="center" wrapText="1" shrinkToFit="1"/>
    </xf>
    <xf numFmtId="0" fontId="49" fillId="33" borderId="10" xfId="0" applyFont="1" applyFill="1" applyBorder="1" applyAlignment="1">
      <alignment horizontal="center" vertical="center" wrapText="1"/>
    </xf>
    <xf numFmtId="183" fontId="50" fillId="32" borderId="10" xfId="0" applyNumberFormat="1" applyFont="1" applyFill="1" applyBorder="1" applyAlignment="1">
      <alignment horizontal="right" vertical="center" wrapText="1" shrinkToFi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2</xdr:col>
      <xdr:colOff>28575</xdr:colOff>
      <xdr:row>0</xdr:row>
      <xdr:rowOff>304800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2400" y="47625"/>
          <a:ext cx="11620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回答票（別紙）</a:t>
          </a:r>
        </a:p>
      </xdr:txBody>
    </xdr:sp>
    <xdr:clientData/>
  </xdr:twoCellAnchor>
  <xdr:twoCellAnchor>
    <xdr:from>
      <xdr:col>1</xdr:col>
      <xdr:colOff>9525</xdr:colOff>
      <xdr:row>2</xdr:row>
      <xdr:rowOff>276225</xdr:rowOff>
    </xdr:from>
    <xdr:to>
      <xdr:col>1</xdr:col>
      <xdr:colOff>742950</xdr:colOff>
      <xdr:row>3</xdr:row>
      <xdr:rowOff>104775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33350" y="1133475"/>
          <a:ext cx="733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回答例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2</xdr:col>
      <xdr:colOff>0</xdr:colOff>
      <xdr:row>0</xdr:row>
      <xdr:rowOff>342900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825" y="85725"/>
          <a:ext cx="11620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回答票（別紙）</a:t>
          </a:r>
        </a:p>
      </xdr:txBody>
    </xdr:sp>
    <xdr:clientData/>
  </xdr:twoCellAnchor>
  <xdr:twoCellAnchor>
    <xdr:from>
      <xdr:col>1</xdr:col>
      <xdr:colOff>123825</xdr:colOff>
      <xdr:row>32</xdr:row>
      <xdr:rowOff>76200</xdr:rowOff>
    </xdr:from>
    <xdr:to>
      <xdr:col>2</xdr:col>
      <xdr:colOff>1543050</xdr:colOff>
      <xdr:row>37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47650" y="8210550"/>
          <a:ext cx="2581275" cy="12763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プルダウン用リスト（消さないでください）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20%20&#27770;&#31639;&#65319;\&#22266;&#23450;&#31649;&#29702;\&#22266;&#23450;&#36039;&#29987;&#31649;&#29702;&#26989;&#21209;\02_&#27770;&#31639;\13&#24180;&#24230;\&#22378;&#20869;\13&#24180;&#24230;&#27770;&#31639;\&#20808;&#34892;&#21462;&#24471;&#22303;&#22320;&#23626;&#20986;\&#20808;&#34892;&#21462;&#24471;1401&#65374;14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20&#27770;&#31639;&#65319;\&#22266;&#23450;&#36039;&#29987;\01_&#27770;&#31639;&#36039;&#26009;\14&#24180;&#24230;&#24180;&#24230;\&#31246;&#21209;&#30003;&#21578;&#26360;\&#21029;&#34920;&#25511;&#65288;&#31246;&#21209;&#29677;&#12408;&#25552;&#20986;&#12539;&#22266;&#23450;&#29677;&#25285;&#24403;&#20998;&#65289;\H14&#21029;&#34920;13(5)&#36023;&#25563;&#65326;&#65359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GOYA"/>
      <sheetName val="SHIZUOKA"/>
      <sheetName val="MIE"/>
      <sheetName val="GIFU"/>
      <sheetName val="NAGANO"/>
      <sheetName val="OKAZAKI"/>
      <sheetName val="IIDA"/>
      <sheetName val="Sheet1"/>
    </sheetNames>
    <sheetDataSet>
      <sheetData sheetId="7">
        <row r="3">
          <cell r="D3" t="str">
            <v>001 </v>
          </cell>
          <cell r="E3" t="str">
            <v>土地</v>
          </cell>
        </row>
        <row r="4">
          <cell r="D4" t="str">
            <v>002 </v>
          </cell>
          <cell r="E4" t="str">
            <v>土地</v>
          </cell>
        </row>
        <row r="5">
          <cell r="D5" t="str">
            <v>101 </v>
          </cell>
          <cell r="E5" t="str">
            <v>地上権</v>
          </cell>
        </row>
        <row r="6">
          <cell r="D6" t="str">
            <v>102 </v>
          </cell>
          <cell r="E6" t="str">
            <v>地上権</v>
          </cell>
        </row>
        <row r="7">
          <cell r="D7" t="str">
            <v>111 </v>
          </cell>
          <cell r="E7" t="str">
            <v>地上権</v>
          </cell>
        </row>
        <row r="8">
          <cell r="D8" t="str">
            <v>112 </v>
          </cell>
          <cell r="E8" t="str">
            <v>地上権</v>
          </cell>
        </row>
        <row r="9">
          <cell r="D9" t="str">
            <v>201 </v>
          </cell>
          <cell r="E9" t="str">
            <v>地役権</v>
          </cell>
        </row>
        <row r="10">
          <cell r="D10" t="str">
            <v>202 </v>
          </cell>
          <cell r="E10" t="str">
            <v>地役権</v>
          </cell>
        </row>
        <row r="11">
          <cell r="D11" t="str">
            <v>202 </v>
          </cell>
          <cell r="E11" t="str">
            <v>地役権</v>
          </cell>
        </row>
        <row r="12">
          <cell r="D12" t="str">
            <v>211 </v>
          </cell>
          <cell r="E12" t="str">
            <v>地役権</v>
          </cell>
        </row>
        <row r="13">
          <cell r="D13" t="str">
            <v>212 </v>
          </cell>
          <cell r="E13" t="str">
            <v>地役権</v>
          </cell>
        </row>
        <row r="14">
          <cell r="D14" t="str">
            <v>213 </v>
          </cell>
          <cell r="E14" t="str">
            <v>地役権</v>
          </cell>
        </row>
        <row r="15">
          <cell r="D15" t="str">
            <v>401 </v>
          </cell>
          <cell r="E15" t="str">
            <v>賃借</v>
          </cell>
        </row>
        <row r="16">
          <cell r="D16" t="str">
            <v>411 </v>
          </cell>
          <cell r="E16" t="str">
            <v>占用</v>
          </cell>
        </row>
        <row r="17">
          <cell r="D17" t="str">
            <v>412 </v>
          </cell>
          <cell r="E17" t="str">
            <v>占用</v>
          </cell>
        </row>
        <row r="18">
          <cell r="D18" t="str">
            <v>421 </v>
          </cell>
          <cell r="E18" t="str">
            <v>電敷契約</v>
          </cell>
        </row>
        <row r="19">
          <cell r="D19" t="str">
            <v>432 </v>
          </cell>
          <cell r="E19" t="str">
            <v>使用貸借</v>
          </cell>
        </row>
        <row r="20">
          <cell r="D20" t="str">
            <v>504 </v>
          </cell>
          <cell r="E20" t="str">
            <v>立木補償</v>
          </cell>
        </row>
        <row r="21">
          <cell r="D21" t="str">
            <v>505 </v>
          </cell>
          <cell r="E21" t="str">
            <v>果樹補償</v>
          </cell>
        </row>
        <row r="22">
          <cell r="D22" t="str">
            <v>507 </v>
          </cell>
          <cell r="E22" t="str">
            <v>短期借地</v>
          </cell>
        </row>
        <row r="23">
          <cell r="D23" t="str">
            <v>511 </v>
          </cell>
          <cell r="E23" t="str">
            <v>仮工事実害補償</v>
          </cell>
        </row>
        <row r="24">
          <cell r="D24" t="str">
            <v>607 </v>
          </cell>
          <cell r="E24" t="str">
            <v>工事承諾料</v>
          </cell>
        </row>
        <row r="25">
          <cell r="D25" t="str">
            <v>608 </v>
          </cell>
          <cell r="E25" t="str">
            <v>建物・工作物移転補償</v>
          </cell>
        </row>
        <row r="26">
          <cell r="D26" t="str">
            <v>618 </v>
          </cell>
          <cell r="E26" t="str">
            <v>その他補償</v>
          </cell>
        </row>
        <row r="27">
          <cell r="D27" t="str">
            <v>701 </v>
          </cell>
          <cell r="E27" t="str">
            <v>調査測量費</v>
          </cell>
        </row>
        <row r="28">
          <cell r="D28" t="str">
            <v>703 </v>
          </cell>
          <cell r="E28" t="str">
            <v>立会・会場費</v>
          </cell>
        </row>
        <row r="29">
          <cell r="D29" t="str">
            <v>705 </v>
          </cell>
          <cell r="E29" t="str">
            <v>伐採業務委託費</v>
          </cell>
        </row>
        <row r="30">
          <cell r="D30" t="str">
            <v>707 </v>
          </cell>
          <cell r="E30" t="str">
            <v>交渉業務委託費</v>
          </cell>
        </row>
        <row r="31">
          <cell r="D31" t="str">
            <v>709 </v>
          </cell>
          <cell r="E31" t="str">
            <v>その他雑費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入力"/>
      <sheetName val="(21)-2"/>
      <sheetName val="(21)"/>
      <sheetName val="関係なし→"/>
      <sheetName val="(2)"/>
      <sheetName val="(3)"/>
      <sheetName val="(4)"/>
      <sheetName val="(5)"/>
      <sheetName val="(6)"/>
      <sheetName val="(7)"/>
      <sheetName val="(8)"/>
      <sheetName val="(9)"/>
      <sheetName val="(10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"/>
  <sheetViews>
    <sheetView zoomScale="60" zoomScaleNormal="60" zoomScalePageLayoutView="0" workbookViewId="0" topLeftCell="C1">
      <pane ySplit="3" topLeftCell="A4" activePane="bottomLeft" state="frozen"/>
      <selection pane="topLeft" activeCell="A1" sqref="A1"/>
      <selection pane="bottomLeft" activeCell="H7" sqref="H7"/>
    </sheetView>
  </sheetViews>
  <sheetFormatPr defaultColWidth="9.00390625" defaultRowHeight="13.5"/>
  <cols>
    <col min="1" max="1" width="1.625" style="14" customWidth="1"/>
    <col min="2" max="2" width="15.25390625" style="17" customWidth="1"/>
    <col min="3" max="3" width="22.00390625" style="17" customWidth="1"/>
    <col min="4" max="4" width="25.25390625" style="14" customWidth="1"/>
    <col min="5" max="5" width="14.375" style="14" customWidth="1"/>
    <col min="6" max="6" width="16.375" style="17" customWidth="1"/>
    <col min="7" max="7" width="18.875" style="17" customWidth="1"/>
    <col min="8" max="8" width="10.50390625" style="14" customWidth="1"/>
    <col min="9" max="9" width="11.375" style="14" customWidth="1"/>
    <col min="10" max="10" width="18.375" style="17" customWidth="1"/>
    <col min="11" max="11" width="17.875" style="14" customWidth="1"/>
    <col min="12" max="12" width="12.625" style="14" customWidth="1"/>
    <col min="13" max="13" width="15.125" style="14" customWidth="1"/>
    <col min="14" max="15" width="17.875" style="14" customWidth="1"/>
    <col min="16" max="16384" width="9.00390625" style="14" customWidth="1"/>
  </cols>
  <sheetData>
    <row r="1" spans="2:11" ht="33" customHeight="1">
      <c r="B1" s="15"/>
      <c r="C1" s="15"/>
      <c r="K1" s="16"/>
    </row>
    <row r="2" spans="2:15" s="17" customFormat="1" ht="34.5" customHeight="1">
      <c r="B2" s="47" t="s">
        <v>24</v>
      </c>
      <c r="C2" s="47" t="s">
        <v>1</v>
      </c>
      <c r="D2" s="47" t="s">
        <v>2</v>
      </c>
      <c r="E2" s="44" t="s">
        <v>25</v>
      </c>
      <c r="F2" s="49"/>
      <c r="G2" s="45"/>
      <c r="H2" s="44" t="s">
        <v>5</v>
      </c>
      <c r="I2" s="45"/>
      <c r="J2" s="42" t="s">
        <v>33</v>
      </c>
      <c r="K2" s="46" t="s">
        <v>23</v>
      </c>
      <c r="L2" s="44" t="s">
        <v>6</v>
      </c>
      <c r="M2" s="45"/>
      <c r="N2" s="44" t="s">
        <v>30</v>
      </c>
      <c r="O2" s="45"/>
    </row>
    <row r="3" spans="2:15" s="17" customFormat="1" ht="34.5" customHeight="1">
      <c r="B3" s="48"/>
      <c r="C3" s="48"/>
      <c r="D3" s="48"/>
      <c r="E3" s="3" t="s">
        <v>13</v>
      </c>
      <c r="F3" s="3" t="s">
        <v>3</v>
      </c>
      <c r="G3" s="3" t="s">
        <v>4</v>
      </c>
      <c r="H3" s="3" t="s">
        <v>14</v>
      </c>
      <c r="I3" s="3" t="s">
        <v>15</v>
      </c>
      <c r="J3" s="43"/>
      <c r="K3" s="46"/>
      <c r="L3" s="3" t="s">
        <v>16</v>
      </c>
      <c r="M3" s="7" t="s">
        <v>17</v>
      </c>
      <c r="N3" s="40" t="s">
        <v>22</v>
      </c>
      <c r="O3" s="40" t="s">
        <v>18</v>
      </c>
    </row>
    <row r="4" spans="2:15" s="18" customFormat="1" ht="34.5" customHeight="1">
      <c r="B4" s="39" t="s">
        <v>28</v>
      </c>
      <c r="C4" s="37" t="s">
        <v>26</v>
      </c>
      <c r="D4" s="5" t="s">
        <v>0</v>
      </c>
      <c r="E4" s="12">
        <v>1120</v>
      </c>
      <c r="F4" s="31" t="s">
        <v>7</v>
      </c>
      <c r="G4" s="31" t="s">
        <v>8</v>
      </c>
      <c r="H4" s="19">
        <v>5</v>
      </c>
      <c r="I4" s="19">
        <v>1</v>
      </c>
      <c r="J4" s="35" t="s">
        <v>9</v>
      </c>
      <c r="K4" s="10" t="s">
        <v>10</v>
      </c>
      <c r="L4" s="19"/>
      <c r="M4" s="20"/>
      <c r="N4" s="13">
        <v>5</v>
      </c>
      <c r="O4" s="20">
        <v>600</v>
      </c>
    </row>
    <row r="5" spans="2:15" s="21" customFormat="1" ht="34.5" customHeight="1">
      <c r="B5" s="39" t="s">
        <v>11</v>
      </c>
      <c r="C5" s="37" t="s">
        <v>27</v>
      </c>
      <c r="D5" s="5" t="s">
        <v>12</v>
      </c>
      <c r="E5" s="22">
        <v>2600</v>
      </c>
      <c r="F5" s="31" t="s">
        <v>19</v>
      </c>
      <c r="G5" s="31"/>
      <c r="H5" s="23">
        <v>4</v>
      </c>
      <c r="I5" s="30">
        <v>0</v>
      </c>
      <c r="J5" s="36" t="s">
        <v>20</v>
      </c>
      <c r="K5" s="6" t="s">
        <v>21</v>
      </c>
      <c r="L5" s="23">
        <v>10</v>
      </c>
      <c r="M5" s="23">
        <v>200</v>
      </c>
      <c r="N5" s="24"/>
      <c r="O5" s="23"/>
    </row>
    <row r="6" spans="2:15" s="21" customFormat="1" ht="34.5" customHeight="1">
      <c r="B6" s="2" t="s">
        <v>35</v>
      </c>
      <c r="C6" s="38"/>
      <c r="D6" s="1"/>
      <c r="E6" s="25"/>
      <c r="F6" s="33"/>
      <c r="G6" s="33"/>
      <c r="H6" s="26"/>
      <c r="I6" s="26"/>
      <c r="J6" s="27"/>
      <c r="K6" s="9"/>
      <c r="L6" s="26"/>
      <c r="M6" s="26"/>
      <c r="N6" s="28"/>
      <c r="O6" s="26"/>
    </row>
    <row r="7" spans="2:15" s="21" customFormat="1" ht="34.5" customHeight="1">
      <c r="B7" s="2"/>
      <c r="C7" s="38"/>
      <c r="D7" s="1"/>
      <c r="E7" s="25"/>
      <c r="F7" s="33"/>
      <c r="G7" s="33"/>
      <c r="H7" s="26"/>
      <c r="I7" s="26"/>
      <c r="J7" s="27"/>
      <c r="K7" s="9"/>
      <c r="L7" s="26"/>
      <c r="M7" s="26"/>
      <c r="N7" s="28"/>
      <c r="O7" s="26"/>
    </row>
    <row r="8" spans="2:15" s="21" customFormat="1" ht="34.5" customHeight="1">
      <c r="B8" s="2"/>
      <c r="C8" s="38"/>
      <c r="D8" s="1"/>
      <c r="E8" s="25"/>
      <c r="F8" s="33"/>
      <c r="G8" s="33"/>
      <c r="H8" s="26"/>
      <c r="I8" s="26"/>
      <c r="J8" s="27"/>
      <c r="K8" s="9"/>
      <c r="L8" s="26"/>
      <c r="M8" s="26"/>
      <c r="N8" s="28"/>
      <c r="O8" s="26"/>
    </row>
    <row r="9" spans="2:15" s="21" customFormat="1" ht="34.5" customHeight="1">
      <c r="B9" s="2"/>
      <c r="C9" s="38"/>
      <c r="D9" s="1"/>
      <c r="E9" s="25"/>
      <c r="F9" s="33"/>
      <c r="G9" s="33"/>
      <c r="H9" s="26"/>
      <c r="I9" s="26"/>
      <c r="J9" s="27"/>
      <c r="K9" s="9"/>
      <c r="L9" s="26"/>
      <c r="M9" s="26"/>
      <c r="N9" s="28"/>
      <c r="O9" s="26"/>
    </row>
    <row r="10" spans="5:7" ht="13.5">
      <c r="E10" s="29"/>
      <c r="F10" s="34"/>
      <c r="G10" s="34"/>
    </row>
  </sheetData>
  <sheetProtection/>
  <mergeCells count="9">
    <mergeCell ref="J2:J3"/>
    <mergeCell ref="L2:M2"/>
    <mergeCell ref="K2:K3"/>
    <mergeCell ref="N2:O2"/>
    <mergeCell ref="B2:B3"/>
    <mergeCell ref="C2:C3"/>
    <mergeCell ref="D2:D3"/>
    <mergeCell ref="E2:G2"/>
    <mergeCell ref="H2:I2"/>
  </mergeCells>
  <dataValidations count="2">
    <dataValidation allowBlank="1" showInputMessage="1" showErrorMessage="1" imeMode="off" sqref="H3 E3:G9"/>
    <dataValidation allowBlank="1" showInputMessage="1" showErrorMessage="1" imeMode="hiragana" sqref="B2:D2 K2 K4:K9 B4:D9"/>
  </dataValidations>
  <printOptions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7"/>
  <sheetViews>
    <sheetView tabSelected="1" zoomScale="50" zoomScaleNormal="50" zoomScalePageLayoutView="0" workbookViewId="0" topLeftCell="A1">
      <pane ySplit="3" topLeftCell="A4" activePane="bottomLeft" state="frozen"/>
      <selection pane="topLeft" activeCell="A1" sqref="A1"/>
      <selection pane="bottomLeft" activeCell="O10" sqref="A1:O10"/>
    </sheetView>
  </sheetViews>
  <sheetFormatPr defaultColWidth="9.00390625" defaultRowHeight="13.5"/>
  <cols>
    <col min="1" max="1" width="1.625" style="14" customWidth="1"/>
    <col min="2" max="2" width="15.25390625" style="17" customWidth="1"/>
    <col min="3" max="3" width="22.00390625" style="17" customWidth="1"/>
    <col min="4" max="4" width="25.25390625" style="14" customWidth="1"/>
    <col min="5" max="5" width="14.375" style="14" customWidth="1"/>
    <col min="6" max="6" width="16.375" style="17" customWidth="1"/>
    <col min="7" max="7" width="18.875" style="17" customWidth="1"/>
    <col min="8" max="8" width="10.50390625" style="14" customWidth="1"/>
    <col min="9" max="9" width="11.375" style="14" customWidth="1"/>
    <col min="10" max="10" width="18.375" style="17" customWidth="1"/>
    <col min="11" max="11" width="17.875" style="14" customWidth="1"/>
    <col min="12" max="12" width="12.625" style="14" customWidth="1"/>
    <col min="13" max="13" width="15.125" style="14" customWidth="1"/>
    <col min="14" max="15" width="17.875" style="14" customWidth="1"/>
    <col min="16" max="16384" width="9.00390625" style="14" customWidth="1"/>
  </cols>
  <sheetData>
    <row r="1" spans="2:11" ht="33" customHeight="1">
      <c r="B1" s="15"/>
      <c r="C1" s="15"/>
      <c r="K1" s="16"/>
    </row>
    <row r="2" spans="2:15" s="17" customFormat="1" ht="34.5" customHeight="1">
      <c r="B2" s="47" t="s">
        <v>24</v>
      </c>
      <c r="C2" s="47" t="s">
        <v>1</v>
      </c>
      <c r="D2" s="47" t="s">
        <v>2</v>
      </c>
      <c r="E2" s="44" t="s">
        <v>25</v>
      </c>
      <c r="F2" s="49"/>
      <c r="G2" s="45"/>
      <c r="H2" s="44" t="s">
        <v>5</v>
      </c>
      <c r="I2" s="45"/>
      <c r="J2" s="42" t="s">
        <v>33</v>
      </c>
      <c r="K2" s="46" t="s">
        <v>23</v>
      </c>
      <c r="L2" s="44" t="s">
        <v>6</v>
      </c>
      <c r="M2" s="45"/>
      <c r="N2" s="50" t="s">
        <v>34</v>
      </c>
      <c r="O2" s="51"/>
    </row>
    <row r="3" spans="2:15" s="17" customFormat="1" ht="34.5" customHeight="1">
      <c r="B3" s="48"/>
      <c r="C3" s="48"/>
      <c r="D3" s="48"/>
      <c r="E3" s="3" t="s">
        <v>13</v>
      </c>
      <c r="F3" s="3" t="s">
        <v>3</v>
      </c>
      <c r="G3" s="3" t="s">
        <v>4</v>
      </c>
      <c r="H3" s="3" t="s">
        <v>14</v>
      </c>
      <c r="I3" s="3" t="s">
        <v>15</v>
      </c>
      <c r="J3" s="43"/>
      <c r="K3" s="46"/>
      <c r="L3" s="3" t="s">
        <v>16</v>
      </c>
      <c r="M3" s="7" t="s">
        <v>17</v>
      </c>
      <c r="N3" s="40" t="s">
        <v>22</v>
      </c>
      <c r="O3" s="40" t="s">
        <v>18</v>
      </c>
    </row>
    <row r="4" spans="2:15" s="18" customFormat="1" ht="34.5" customHeight="1">
      <c r="B4" s="8"/>
      <c r="C4" s="37"/>
      <c r="D4" s="5"/>
      <c r="E4" s="12"/>
      <c r="F4" s="31"/>
      <c r="G4" s="31"/>
      <c r="H4" s="19"/>
      <c r="I4" s="19"/>
      <c r="J4" s="35"/>
      <c r="K4" s="10"/>
      <c r="L4" s="19"/>
      <c r="M4" s="20"/>
      <c r="N4" s="13"/>
      <c r="O4" s="20"/>
    </row>
    <row r="5" spans="2:15" s="18" customFormat="1" ht="34.5" customHeight="1">
      <c r="B5" s="8"/>
      <c r="C5" s="37"/>
      <c r="D5" s="4"/>
      <c r="E5" s="11"/>
      <c r="F5" s="31"/>
      <c r="G5" s="31"/>
      <c r="H5" s="11"/>
      <c r="I5" s="11"/>
      <c r="J5" s="32"/>
      <c r="K5" s="10"/>
      <c r="L5" s="11"/>
      <c r="M5" s="11"/>
      <c r="N5" s="11"/>
      <c r="O5" s="41"/>
    </row>
    <row r="6" spans="2:15" s="21" customFormat="1" ht="34.5" customHeight="1">
      <c r="B6" s="8"/>
      <c r="C6" s="37"/>
      <c r="D6" s="5"/>
      <c r="E6" s="22"/>
      <c r="F6" s="31"/>
      <c r="G6" s="31"/>
      <c r="H6" s="23"/>
      <c r="I6" s="30"/>
      <c r="J6" s="36"/>
      <c r="K6" s="6"/>
      <c r="L6" s="23"/>
      <c r="M6" s="23"/>
      <c r="N6" s="24"/>
      <c r="O6" s="23"/>
    </row>
    <row r="7" spans="2:15" s="21" customFormat="1" ht="34.5" customHeight="1">
      <c r="B7" s="2"/>
      <c r="C7" s="37"/>
      <c r="D7" s="1"/>
      <c r="E7" s="25"/>
      <c r="F7" s="31"/>
      <c r="G7" s="31"/>
      <c r="H7" s="26"/>
      <c r="I7" s="26"/>
      <c r="J7" s="27"/>
      <c r="K7" s="9"/>
      <c r="L7" s="26"/>
      <c r="M7" s="26"/>
      <c r="N7" s="28"/>
      <c r="O7" s="26"/>
    </row>
    <row r="8" spans="2:15" s="21" customFormat="1" ht="34.5" customHeight="1">
      <c r="B8" s="8"/>
      <c r="C8" s="38"/>
      <c r="D8" s="1"/>
      <c r="E8" s="25"/>
      <c r="F8" s="31"/>
      <c r="G8" s="31"/>
      <c r="H8" s="26"/>
      <c r="I8" s="26"/>
      <c r="J8" s="27"/>
      <c r="K8" s="9"/>
      <c r="L8" s="26"/>
      <c r="M8" s="26"/>
      <c r="N8" s="28"/>
      <c r="O8" s="26"/>
    </row>
    <row r="9" spans="2:15" s="21" customFormat="1" ht="34.5" customHeight="1">
      <c r="B9" s="8"/>
      <c r="C9" s="38"/>
      <c r="D9" s="1"/>
      <c r="E9" s="25"/>
      <c r="F9" s="31"/>
      <c r="G9" s="31"/>
      <c r="H9" s="26"/>
      <c r="I9" s="26"/>
      <c r="J9" s="27"/>
      <c r="K9" s="9"/>
      <c r="L9" s="26"/>
      <c r="M9" s="26"/>
      <c r="N9" s="28"/>
      <c r="O9" s="26"/>
    </row>
    <row r="10" spans="2:15" s="21" customFormat="1" ht="34.5" customHeight="1">
      <c r="B10" s="8"/>
      <c r="C10" s="38"/>
      <c r="D10" s="1"/>
      <c r="E10" s="25"/>
      <c r="F10" s="31"/>
      <c r="G10" s="31"/>
      <c r="H10" s="26"/>
      <c r="I10" s="26"/>
      <c r="J10" s="27"/>
      <c r="K10" s="9"/>
      <c r="L10" s="26"/>
      <c r="M10" s="26"/>
      <c r="N10" s="28"/>
      <c r="O10" s="26"/>
    </row>
    <row r="11" spans="5:7" ht="13.5">
      <c r="E11" s="29"/>
      <c r="F11" s="34"/>
      <c r="G11" s="34"/>
    </row>
    <row r="35" spans="2:6" ht="13.5">
      <c r="B35" s="17" t="s">
        <v>28</v>
      </c>
      <c r="F35" s="17" t="s">
        <v>7</v>
      </c>
    </row>
    <row r="36" spans="2:6" ht="27">
      <c r="B36" s="17" t="s">
        <v>11</v>
      </c>
      <c r="F36" s="17" t="s">
        <v>31</v>
      </c>
    </row>
    <row r="37" spans="2:6" ht="27">
      <c r="B37" s="17" t="s">
        <v>29</v>
      </c>
      <c r="F37" s="17" t="s">
        <v>32</v>
      </c>
    </row>
  </sheetData>
  <sheetProtection/>
  <mergeCells count="9">
    <mergeCell ref="L2:M2"/>
    <mergeCell ref="N2:O2"/>
    <mergeCell ref="K2:K3"/>
    <mergeCell ref="B2:B3"/>
    <mergeCell ref="C2:C3"/>
    <mergeCell ref="D2:D3"/>
    <mergeCell ref="E2:G2"/>
    <mergeCell ref="H2:I2"/>
    <mergeCell ref="J2:J3"/>
  </mergeCells>
  <dataValidations count="3">
    <dataValidation allowBlank="1" showInputMessage="1" showErrorMessage="1" imeMode="hiragana" sqref="D4:D10 K4:K10 B2:D2 K2 B7 E5 H5:J5 L5:O5"/>
    <dataValidation type="list" allowBlank="1" showInputMessage="1" showErrorMessage="1" sqref="B4:B6 B8:B10">
      <formula1>$B$34:$B$37</formula1>
    </dataValidation>
    <dataValidation type="list" allowBlank="1" showInputMessage="1" showErrorMessage="1" sqref="F4">
      <formula1>$F$34:$F$37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中部電力株式会社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c2347923</dc:creator>
  <cp:keywords/>
  <dc:description/>
  <cp:lastModifiedBy>ㅤ</cp:lastModifiedBy>
  <cp:lastPrinted>2022-03-22T05:04:00Z</cp:lastPrinted>
  <dcterms:created xsi:type="dcterms:W3CDTF">2009-09-29T05:06:10Z</dcterms:created>
  <dcterms:modified xsi:type="dcterms:W3CDTF">2022-03-22T05:04:02Z</dcterms:modified>
  <cp:category/>
  <cp:version/>
  <cp:contentType/>
  <cp:contentStatus/>
</cp:coreProperties>
</file>